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B14850F7-750B-4682-B622-8FAE7CE812EA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20370" yWindow="-120" windowWidth="29040" windowHeight="1584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<sst xmlns="http://schemas.openxmlformats.org/spreadsheetml/2006/main" count="30" uniqueCount="30">
  <si>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</si>
  <si>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</si>
  <si>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</si>
  <si>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</si>
  <si>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</si>
  <si>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</si>
  <si>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</si>
  <si>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</si>
  <si>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</si>
  <si>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</si>
  <si>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</si>
  <si>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</si>
  <si>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</si>
  <si>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</si>
  <si>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</si>
  <si>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</si>
  <si>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</si>
  <si>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</si>
  <si>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</si>
  <si>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</si>
  <si>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</si>
  <si>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</si>
  <si>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</si>
  <si>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</si>
  <si>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</si>
  <si>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</si>
  <si>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</si>
  <si>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</si>
  <si>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</si>
  <si>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abril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</si>
</sst>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G17" sqref="G17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57031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32359866</v>
      </c>
      <c r="D14" s="20">
        <v>22637884.129999999</v>
      </c>
      <c r="E14" s="21">
        <f t="shared" si="0"/>
        <v>54997750.129999995</v>
      </c>
      <c r="F14" s="5">
        <v>8431470.2300000004</v>
      </c>
      <c r="G14" s="20">
        <v>8431470.2300000004</v>
      </c>
      <c r="H14" s="10">
        <f t="shared" si="1"/>
        <v>-23928395.77</v>
      </c>
    </row>
    <row r="15" spans="2:8" ht="24" customHeight="1" x14ac:dyDescent="0.2">
      <c r="B15" s="16" t="s">
        <v>22</v>
      </c>
      <c r="C15" s="20">
        <v>0</v>
      </c>
      <c r="D15" s="20">
        <v>2493476.2200000002</v>
      </c>
      <c r="E15" s="21">
        <f t="shared" si="0"/>
        <v>2493476.2200000002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28844512</v>
      </c>
      <c r="D16" s="20">
        <v>0</v>
      </c>
      <c r="E16" s="21">
        <f t="shared" si="0"/>
        <v>28844512</v>
      </c>
      <c r="F16" s="5">
        <v>24229674.800000001</v>
      </c>
      <c r="G16" s="20">
        <v>24229674.800000001</v>
      </c>
      <c r="H16" s="10">
        <f t="shared" si="1"/>
        <v>-4614837.1999999993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61204378</v>
      </c>
      <c r="D18" s="31">
        <f>SUM(D8:D17)</f>
        <v>25131360.349999998</v>
      </c>
      <c r="E18" s="31">
        <f t="shared" si="0"/>
        <v>86335738.349999994</v>
      </c>
      <c r="F18" s="32">
        <f>SUM(F8:F17)</f>
        <v>32661145.030000001</v>
      </c>
      <c r="G18" s="33">
        <f>SUM(G8:G17)</f>
        <v>32661145.030000001</v>
      </c>
      <c r="H18" s="39">
        <f t="shared" si="1"/>
        <v>-28543232.969999999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QbfJx+uqwqqlwvujm0t0TxsoMMXK/2vi3CkyW+YgxsckPOE4v3vcIs2/PPewxPGec4DwDaiW2/f02vaoI2SbmA==" saltValue="WJ5opXPlQcd3g4AumQLwBg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59055118110236227" right="0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2025-07-07T23:24:39Z</cp:lastPrinted>
  <dcterms:created xsi:type="dcterms:W3CDTF">2019-12-05T18:21:29Z</dcterms:created>
  <dcterms:modified xsi:type="dcterms:W3CDTF">2025-08-07T19:31:53Z</dcterms:modified>
</cp:coreProperties>
</file>